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<sst xmlns="http://schemas.openxmlformats.org/spreadsheetml/2006/main" count="121" uniqueCount="59">
  <si>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</si>
  <si>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</si>
  <si>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</si>
  <si>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</si>
  <si>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</si>
  <si>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</si>
  <si>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</si>
  <si>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</si>
  <si>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</si>
  <si>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</si>
  <si>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</si>
  <si>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</si>
  <si>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</si>
  <si>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</si>
  <si>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</si>
  <si>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</si>
  <si>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</si>
  <si>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</si>
  <si>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</si>
  <si>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</si>
  <si>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</si>
  <si>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</si>
  <si>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</si>
  <si>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</si>
  <si>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</si>
  <si>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</si>
  <si>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</si>
  <si>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</si>
  <si>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</si>
  <si>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</si>
  <si>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</si>
  <si>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</si>
  <si>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</si>
  <si>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</si>
  <si>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</si>
  <si>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</si>
  <si>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</si>
  <si>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</si>
  <si>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</si>
  <si>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</si>
  <si>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</si>
  <si>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</si>
  <si>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</si>
  <si>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</si>
  <si>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</si>
  <si>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</si>
  <si>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</si>
  <si>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</si>
  <si>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</si>
  <si>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</si>
  <si>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</si>
  <si>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</si>
  <si>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</si>
  <si>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Gospodarka komunalna i </t>
  </si>
  <si>
    <t>ochrona środowiska</t>
  </si>
  <si>
    <t>18.</t>
  </si>
  <si>
    <t xml:space="preserve">                                                    Zarządu Powiatu w Nidzicy</t>
  </si>
  <si>
    <t>z dnia 31 maja 2010 r.</t>
  </si>
  <si>
    <t xml:space="preserve">                                                   do Uchwały Nr 223/10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</si>
</sst>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58</v>
      </c>
      <c r="D2" s="35"/>
      <c r="E2" s="35"/>
      <c r="F2" s="35"/>
    </row>
    <row r="3" spans="3:6" ht="12.75">
      <c r="C3" s="35" t="s">
        <v>56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52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21466117.78</v>
      </c>
      <c r="F14" s="18">
        <v>21466117.78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4311164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3111583</v>
      </c>
      <c r="F19" s="19">
        <v>3111583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14240931.81</v>
      </c>
      <c r="F23" s="18">
        <v>14240931.81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1828792.69</v>
      </c>
      <c r="F24" s="18">
        <v>1828792.69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3186066</v>
      </c>
      <c r="F25" s="18">
        <v>3184199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3267017</v>
      </c>
      <c r="F28" s="18">
        <v>3267017</v>
      </c>
    </row>
    <row r="29" spans="1:6" ht="12.75">
      <c r="A29" s="13" t="s">
        <v>43</v>
      </c>
      <c r="B29" s="13">
        <v>900</v>
      </c>
      <c r="C29" s="14" t="s">
        <v>53</v>
      </c>
      <c r="D29" s="19">
        <v>0</v>
      </c>
      <c r="E29" s="19">
        <v>210000</v>
      </c>
      <c r="F29" s="19">
        <v>210000</v>
      </c>
    </row>
    <row r="30" spans="1:6" ht="12.75">
      <c r="A30" s="15"/>
      <c r="B30" s="15"/>
      <c r="C30" s="16" t="s">
        <v>54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55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54909415.83</v>
      </c>
      <c r="F34" s="27">
        <f>SUM(F12:F33)</f>
        <v>54912324.83</v>
      </c>
    </row>
    <row r="35" spans="2:6" ht="12.75">
      <c r="B35" s="36" t="s">
        <v>49</v>
      </c>
      <c r="C35" s="37"/>
      <c r="D35" s="28">
        <v>33861122</v>
      </c>
      <c r="E35" s="28">
        <v>34166796.36</v>
      </c>
      <c r="F35" s="28">
        <v>34169705.36</v>
      </c>
    </row>
    <row r="36" spans="2:6" ht="13.5" thickBot="1">
      <c r="B36" s="38" t="s">
        <v>50</v>
      </c>
      <c r="C36" s="39"/>
      <c r="D36" s="29">
        <v>19983369.78</v>
      </c>
      <c r="E36" s="29">
        <v>20742619.47</v>
      </c>
      <c r="F36" s="29">
        <v>20742619.47</v>
      </c>
    </row>
    <row r="37" spans="2:6" ht="12.75">
      <c r="B37" s="24"/>
      <c r="C37" s="25"/>
      <c r="F37" s="26"/>
    </row>
    <row r="38" spans="2:3" ht="12.75">
      <c r="B38" s="30" t="s">
        <v>48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2010-04-21T10:19:23Z</cp:lastPrinted>
  <dcterms:created xsi:type="dcterms:W3CDTF">2006-02-10T12:54:26Z</dcterms:created>
  <dcterms:modified xsi:type="dcterms:W3CDTF">2010-06-01T10:37:23Z</dcterms:modified>
  <cp:category/>
  <cp:version/>
  <cp:contentType/>
  <cp:contentStatus/>
</cp:coreProperties>
</file>