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<sst xmlns="http://schemas.openxmlformats.org/spreadsheetml/2006/main" count="118" uniqueCount="56">
  <si>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</si>
  <si>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</si>
  <si>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</si>
  <si>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</si>
  <si>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</si>
  <si>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</si>
  <si>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</si>
  <si>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</si>
  <si>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</si>
  <si>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</si>
  <si>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</si>
  <si>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</si>
  <si>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</si>
  <si>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</si>
  <si>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</si>
  <si>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</si>
  <si>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</si>
  <si>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</si>
  <si>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</si>
  <si>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</si>
  <si>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</si>
  <si>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</si>
  <si>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</si>
  <si>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</si>
  <si>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</si>
  <si>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</si>
  <si>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</si>
  <si>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</si>
  <si>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</si>
  <si>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</si>
  <si>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</si>
  <si>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</si>
  <si>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</si>
  <si>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</si>
  <si>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</si>
  <si>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</si>
  <si>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</si>
  <si>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</si>
  <si>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</si>
  <si>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</si>
  <si>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</si>
  <si>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</si>
  <si>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</si>
  <si>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</si>
  <si>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</si>
  <si>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</si>
  <si>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</si>
  <si>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</si>
  <si>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</si>
  <si>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 tego: wydatki bieżące w wysokości</t>
  </si>
  <si>
    <t>wydatki majątkowe w wysokości</t>
  </si>
  <si>
    <t xml:space="preserve">                                                   Załącznik nr 4</t>
  </si>
  <si>
    <t xml:space="preserve">                                                    Rady Powiatu w Nidzicy</t>
  </si>
  <si>
    <t>z dnia  27 styczeń 2010 r.</t>
  </si>
  <si>
    <t>ZESTAWIENIE WYDATKÓW DO BUDŻETU POWIATU W 2010 ROKU</t>
  </si>
  <si>
    <t xml:space="preserve">                                                   do Uchwały Nr….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</si>
</sst>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2" sqref="C2:F2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51</v>
      </c>
      <c r="D1" s="35"/>
      <c r="E1" s="35"/>
      <c r="F1" s="35"/>
    </row>
    <row r="2" spans="3:6" ht="12.75">
      <c r="C2" s="35" t="s">
        <v>55</v>
      </c>
      <c r="D2" s="35"/>
      <c r="E2" s="35"/>
      <c r="F2" s="35"/>
    </row>
    <row r="3" spans="3:6" ht="12.75">
      <c r="C3" s="35" t="s">
        <v>52</v>
      </c>
      <c r="D3" s="35"/>
      <c r="E3" s="35"/>
      <c r="F3" s="35"/>
    </row>
    <row r="4" spans="3:6" ht="12.75">
      <c r="C4" s="35" t="s">
        <v>53</v>
      </c>
      <c r="D4" s="35"/>
      <c r="E4" s="35"/>
      <c r="F4" s="35"/>
    </row>
    <row r="6" spans="1:6" ht="12.75">
      <c r="A6" s="34" t="s">
        <v>54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115000</v>
      </c>
      <c r="F13" s="18">
        <v>115000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21221017.78</v>
      </c>
      <c r="F14" s="18">
        <v>21221017.78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14000</v>
      </c>
      <c r="F16" s="18">
        <v>14000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291689</v>
      </c>
      <c r="F17" s="18">
        <v>291689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4271704</v>
      </c>
      <c r="F18" s="18">
        <v>4314264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3081463</v>
      </c>
      <c r="F19" s="19">
        <v>3081463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1057506</v>
      </c>
      <c r="F21" s="18">
        <v>1057506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214939</v>
      </c>
      <c r="F22" s="18">
        <v>214939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14428425</v>
      </c>
      <c r="F23" s="18">
        <v>14505604.81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1380259</v>
      </c>
      <c r="F24" s="18">
        <v>1948208.69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3060933</v>
      </c>
      <c r="F25" s="18">
        <v>3060933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1428639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3156617</v>
      </c>
      <c r="F28" s="18">
        <v>3116617</v>
      </c>
    </row>
    <row r="29" spans="1:6" ht="12.75">
      <c r="A29" s="13" t="s">
        <v>43</v>
      </c>
      <c r="B29" s="13">
        <v>921</v>
      </c>
      <c r="C29" s="14" t="s">
        <v>27</v>
      </c>
      <c r="D29" s="19">
        <v>44800</v>
      </c>
      <c r="E29" s="19">
        <v>44800</v>
      </c>
      <c r="F29" s="19">
        <v>44800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33500</v>
      </c>
      <c r="E31" s="21">
        <v>33500</v>
      </c>
      <c r="F31" s="21">
        <v>33500</v>
      </c>
    </row>
    <row r="32" spans="1:6" s="12" customFormat="1" ht="15.75" thickBot="1">
      <c r="A32" s="31" t="s">
        <v>44</v>
      </c>
      <c r="B32" s="32"/>
      <c r="C32" s="33"/>
      <c r="D32" s="27">
        <f>SUM(D12:D31)</f>
        <v>53844491.78</v>
      </c>
      <c r="E32" s="27">
        <f>SUM(E12:E31)</f>
        <v>53844491.78</v>
      </c>
      <c r="F32" s="27">
        <f>SUM(F12:F31)</f>
        <v>54493158.83</v>
      </c>
    </row>
    <row r="33" spans="2:6" ht="12.75">
      <c r="B33" s="36" t="s">
        <v>49</v>
      </c>
      <c r="C33" s="37"/>
      <c r="D33" s="28">
        <v>33861122</v>
      </c>
      <c r="E33" s="28">
        <v>33861122</v>
      </c>
      <c r="F33" s="28">
        <v>33941839.36</v>
      </c>
    </row>
    <row r="34" spans="2:6" ht="13.5" thickBot="1">
      <c r="B34" s="38" t="s">
        <v>50</v>
      </c>
      <c r="C34" s="39"/>
      <c r="D34" s="29">
        <v>19983369.78</v>
      </c>
      <c r="E34" s="29">
        <v>19983369.78</v>
      </c>
      <c r="F34" s="29">
        <v>20551319.47</v>
      </c>
    </row>
    <row r="35" spans="2:6" ht="12.75">
      <c r="B35" s="24"/>
      <c r="C35" s="25"/>
      <c r="F35" s="26"/>
    </row>
    <row r="36" spans="2:3" ht="12.75">
      <c r="B36" s="30" t="s">
        <v>48</v>
      </c>
      <c r="C36" s="30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2010-01-19T08:24:56Z</cp:lastPrinted>
  <dcterms:created xsi:type="dcterms:W3CDTF">2006-02-10T12:54:26Z</dcterms:created>
  <dcterms:modified xsi:type="dcterms:W3CDTF">2010-01-19T08:26:01Z</dcterms:modified>
  <cp:category/>
  <cp:version/>
  <cp:contentType/>
  <cp:contentStatus/>
</cp:coreProperties>
</file>