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<sst xmlns="http://schemas.openxmlformats.org/spreadsheetml/2006/main" count="118" uniqueCount="56">
  <si>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</si>
  <si>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</si>
  <si>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</si>
  <si>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</si>
  <si>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</si>
  <si>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</si>
  <si>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</si>
  <si>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</si>
  <si>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</si>
  <si>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</si>
  <si>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</si>
  <si>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</si>
  <si>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</si>
  <si>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</si>
  <si>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</si>
  <si>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</si>
  <si>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</si>
  <si>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</si>
  <si>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</si>
  <si>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</si>
  <si>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</si>
  <si>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</si>
  <si>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</si>
  <si>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</si>
  <si>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</si>
  <si>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</si>
  <si>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</si>
  <si>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</si>
  <si>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</si>
  <si>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</si>
  <si>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</si>
  <si>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</si>
  <si>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</si>
  <si>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</si>
  <si>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</si>
  <si>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</si>
  <si>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</si>
  <si>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</si>
  <si>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</si>
  <si>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</si>
  <si>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</si>
  <si>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</si>
  <si>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</si>
  <si>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</si>
  <si>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</si>
  <si>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</si>
  <si>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</si>
  <si>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</si>
  <si>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</si>
  <si>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</si>
  <si>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</si>
  <si>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</si>
  <si>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</si>
  <si>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do Uchwały Nr 148/09</t>
  </si>
  <si>
    <t xml:space="preserve">                                                    Zarządu Powiatu w Nidzicy</t>
  </si>
  <si>
    <t>z dnia 26.06.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</si>
</sst>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53</v>
      </c>
      <c r="D2" s="37"/>
      <c r="E2" s="37"/>
      <c r="F2" s="37"/>
    </row>
    <row r="3" spans="3:6" ht="12.75">
      <c r="C3" s="37" t="s">
        <v>54</v>
      </c>
      <c r="D3" s="37"/>
      <c r="E3" s="37"/>
      <c r="F3" s="37"/>
    </row>
    <row r="4" spans="3:6" ht="12.75">
      <c r="C4" s="37" t="s">
        <v>55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7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15000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110000</v>
      </c>
      <c r="F13" s="18">
        <v>110000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19327774.31</v>
      </c>
      <c r="F14" s="18">
        <v>19327774.31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16000</v>
      </c>
      <c r="F16" s="18">
        <v>16000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301388</v>
      </c>
      <c r="F17" s="18">
        <v>301388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3841430</v>
      </c>
      <c r="F18" s="18">
        <v>3866430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3793332</v>
      </c>
      <c r="F19" s="19">
        <v>3793332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32985</v>
      </c>
      <c r="F22" s="18">
        <v>32985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12140573.41</v>
      </c>
      <c r="F23" s="18">
        <v>12140573.41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1605870</v>
      </c>
      <c r="F24" s="18">
        <v>1605870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3124558</v>
      </c>
      <c r="F25" s="18">
        <v>3124558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3005531</v>
      </c>
      <c r="F28" s="18">
        <v>3005531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42000</v>
      </c>
      <c r="F29" s="19">
        <v>42000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50455474.58</v>
      </c>
      <c r="F32" s="27">
        <f>SUM(F12:F31)</f>
        <v>50480474.58</v>
      </c>
    </row>
    <row r="33" spans="2:6" ht="12.75">
      <c r="B33" s="38" t="s">
        <v>50</v>
      </c>
      <c r="C33" s="39"/>
      <c r="D33" s="30">
        <v>32593768.36</v>
      </c>
      <c r="E33" s="28">
        <v>33003560.27</v>
      </c>
      <c r="F33" s="28">
        <v>33028560.27</v>
      </c>
    </row>
    <row r="34" spans="2:6" ht="13.5" thickBot="1">
      <c r="B34" s="40" t="s">
        <v>51</v>
      </c>
      <c r="C34" s="41"/>
      <c r="D34" s="31">
        <v>18320611</v>
      </c>
      <c r="E34" s="29">
        <v>17451614.31</v>
      </c>
      <c r="F34" s="29">
        <v>17451914.31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2009-06-26T07:24:04Z</cp:lastPrinted>
  <dcterms:created xsi:type="dcterms:W3CDTF">2006-02-10T12:54:26Z</dcterms:created>
  <dcterms:modified xsi:type="dcterms:W3CDTF">2009-06-26T07:47:03Z</dcterms:modified>
  <cp:category/>
  <cp:version/>
  <cp:contentType/>
  <cp:contentStatus/>
</cp:coreProperties>
</file>