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<sst xmlns="http://schemas.openxmlformats.org/spreadsheetml/2006/main" count="61" uniqueCount="54">
  <si>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</si>
  <si>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</si>
  <si>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</si>
  <si>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</si>
  <si>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</si>
  <si>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</si>
  <si>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</si>
  <si>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</si>
  <si>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</si>
  <si>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</si>
  <si>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</si>
  <si>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</si>
  <si>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</si>
  <si>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</si>
  <si>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</si>
  <si>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</si>
  <si>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</si>
  <si>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</si>
  <si>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</si>
  <si>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</si>
  <si>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</si>
  <si>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</si>
  <si>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</si>
  <si>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</si>
  <si>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</si>
  <si>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</si>
  <si>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</si>
  <si>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</si>
  <si>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</si>
  <si>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</si>
  <si>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</si>
  <si>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</si>
  <si>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</si>
  <si>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</si>
  <si>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</si>
  <si>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</si>
  <si>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</si>
  <si>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</si>
  <si>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</si>
  <si>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</si>
  <si>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</si>
  <si>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</si>
  <si>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</si>
  <si>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</si>
  <si>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</si>
  <si>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ZESTAWIENIE WYDATKÓW DO BUDŻETU POWIATU W 2008 ROKU</t>
  </si>
  <si>
    <t>14.</t>
  </si>
  <si>
    <t>Turystyka</t>
  </si>
  <si>
    <t>17.</t>
  </si>
  <si>
    <t>Sporz.Wiesława Samsel</t>
  </si>
  <si>
    <t xml:space="preserve">    Zarządu Powiatu w Nidzicy</t>
  </si>
  <si>
    <t xml:space="preserve">                   do Uchwały Nr 114/08</t>
  </si>
  <si>
    <t xml:space="preserve">                    z dnia 30.12.2008 r.</t>
  </si>
  <si>
    <t xml:space="preserve">                   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</si>
</sst>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4" width="16.00390625" style="0" customWidth="1"/>
    <col min="5" max="5" width="16.140625" style="0" customWidth="1"/>
    <col min="6" max="6" width="16.00390625" style="0" customWidth="1"/>
  </cols>
  <sheetData>
    <row r="1" spans="5:6" ht="12.75">
      <c r="E1" s="28" t="s">
        <v>53</v>
      </c>
      <c r="F1" s="28"/>
    </row>
    <row r="2" spans="5:6" ht="12.75">
      <c r="E2" s="28" t="s">
        <v>51</v>
      </c>
      <c r="F2" s="28"/>
    </row>
    <row r="3" spans="5:6" ht="12.75">
      <c r="E3" s="28" t="s">
        <v>50</v>
      </c>
      <c r="F3" s="28"/>
    </row>
    <row r="4" spans="5:6" ht="12.75">
      <c r="E4" s="28" t="s">
        <v>52</v>
      </c>
      <c r="F4" s="28"/>
    </row>
    <row r="6" spans="1:6" ht="12.75">
      <c r="A6" s="29" t="s">
        <v>45</v>
      </c>
      <c r="B6" s="29"/>
      <c r="C6" s="29"/>
      <c r="D6" s="29"/>
      <c r="E6" s="29"/>
      <c r="F6" s="29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5000</v>
      </c>
      <c r="E12" s="17">
        <v>0</v>
      </c>
      <c r="F12" s="17">
        <v>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107000</v>
      </c>
      <c r="E13" s="18">
        <v>107000</v>
      </c>
      <c r="F13" s="18">
        <v>107000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11260370</v>
      </c>
      <c r="E14" s="18">
        <v>4988967</v>
      </c>
      <c r="F14" s="18">
        <v>4988967</v>
      </c>
    </row>
    <row r="15" spans="1:6" ht="12.75">
      <c r="A15" s="7" t="s">
        <v>32</v>
      </c>
      <c r="B15" s="7">
        <v>630</v>
      </c>
      <c r="C15" s="10" t="s">
        <v>47</v>
      </c>
      <c r="D15" s="18"/>
      <c r="E15" s="18">
        <v>300</v>
      </c>
      <c r="F15" s="18">
        <v>300</v>
      </c>
    </row>
    <row r="16" spans="1:6" ht="12.75">
      <c r="A16" s="7" t="s">
        <v>33</v>
      </c>
      <c r="B16" s="7">
        <v>700</v>
      </c>
      <c r="C16" s="10" t="s">
        <v>14</v>
      </c>
      <c r="D16" s="18">
        <v>30000</v>
      </c>
      <c r="E16" s="18">
        <v>30000</v>
      </c>
      <c r="F16" s="18">
        <v>30000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272397</v>
      </c>
      <c r="E17" s="18">
        <v>292200</v>
      </c>
      <c r="F17" s="18">
        <v>292200</v>
      </c>
    </row>
    <row r="18" spans="1:6" ht="12.75">
      <c r="A18" s="7" t="s">
        <v>35</v>
      </c>
      <c r="B18" s="7">
        <v>750</v>
      </c>
      <c r="C18" s="10" t="s">
        <v>16</v>
      </c>
      <c r="D18" s="18">
        <v>3272023</v>
      </c>
      <c r="E18" s="18">
        <v>3637013</v>
      </c>
      <c r="F18" s="18">
        <v>3637013</v>
      </c>
    </row>
    <row r="19" spans="1:6" ht="12.75">
      <c r="A19" s="13" t="s">
        <v>36</v>
      </c>
      <c r="B19" s="13">
        <v>754</v>
      </c>
      <c r="C19" s="14" t="s">
        <v>17</v>
      </c>
      <c r="D19" s="19">
        <v>2923248</v>
      </c>
      <c r="E19" s="19">
        <v>3977140</v>
      </c>
      <c r="F19" s="19">
        <v>3977140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753143</v>
      </c>
      <c r="E21" s="18">
        <v>869443</v>
      </c>
      <c r="F21" s="18">
        <v>869443</v>
      </c>
    </row>
    <row r="22" spans="1:6" ht="12.75">
      <c r="A22" s="7" t="s">
        <v>38</v>
      </c>
      <c r="B22" s="7">
        <v>758</v>
      </c>
      <c r="C22" s="10" t="s">
        <v>20</v>
      </c>
      <c r="D22" s="18">
        <v>361677</v>
      </c>
      <c r="E22" s="18"/>
      <c r="F22" s="18"/>
    </row>
    <row r="23" spans="1:6" ht="12.75">
      <c r="A23" s="7" t="s">
        <v>39</v>
      </c>
      <c r="B23" s="7">
        <v>801</v>
      </c>
      <c r="C23" s="10" t="s">
        <v>21</v>
      </c>
      <c r="D23" s="18">
        <v>11760885</v>
      </c>
      <c r="E23" s="18">
        <v>13212530</v>
      </c>
      <c r="F23" s="18">
        <v>13212530</v>
      </c>
    </row>
    <row r="24" spans="1:6" ht="12.75">
      <c r="A24" s="7" t="s">
        <v>40</v>
      </c>
      <c r="B24" s="7">
        <v>851</v>
      </c>
      <c r="C24" s="10" t="s">
        <v>22</v>
      </c>
      <c r="D24" s="18">
        <v>889272</v>
      </c>
      <c r="E24" s="18">
        <v>977508</v>
      </c>
      <c r="F24" s="18">
        <v>977508</v>
      </c>
    </row>
    <row r="25" spans="1:6" ht="12.75">
      <c r="A25" s="7" t="s">
        <v>41</v>
      </c>
      <c r="B25" s="7">
        <v>852</v>
      </c>
      <c r="C25" s="10" t="s">
        <v>23</v>
      </c>
      <c r="D25" s="18">
        <v>2748947</v>
      </c>
      <c r="E25" s="18">
        <v>3201089.24</v>
      </c>
      <c r="F25" s="18">
        <v>3201089.24</v>
      </c>
    </row>
    <row r="26" spans="1:6" ht="12.75">
      <c r="A26" s="13" t="s">
        <v>46</v>
      </c>
      <c r="B26" s="13">
        <v>853</v>
      </c>
      <c r="C26" s="14" t="s">
        <v>24</v>
      </c>
      <c r="D26" s="19">
        <v>1108231</v>
      </c>
      <c r="E26" s="19">
        <v>1235157</v>
      </c>
      <c r="F26" s="19">
        <v>1235157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2941236</v>
      </c>
      <c r="E28" s="18">
        <v>2974732</v>
      </c>
      <c r="F28" s="18">
        <v>2974732</v>
      </c>
    </row>
    <row r="29" spans="1:6" ht="12.75">
      <c r="A29" s="13" t="s">
        <v>43</v>
      </c>
      <c r="B29" s="13">
        <v>921</v>
      </c>
      <c r="C29" s="14" t="s">
        <v>27</v>
      </c>
      <c r="D29" s="19">
        <v>11000</v>
      </c>
      <c r="E29" s="19">
        <v>12000</v>
      </c>
      <c r="F29" s="19">
        <v>12000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48</v>
      </c>
      <c r="B31" s="8">
        <v>926</v>
      </c>
      <c r="C31" s="11" t="s">
        <v>29</v>
      </c>
      <c r="D31" s="21">
        <v>27000</v>
      </c>
      <c r="E31" s="21">
        <v>27000</v>
      </c>
      <c r="F31" s="21">
        <v>27000</v>
      </c>
    </row>
    <row r="32" spans="1:6" s="12" customFormat="1" ht="15.75" thickBot="1">
      <c r="A32" s="25" t="s">
        <v>44</v>
      </c>
      <c r="B32" s="26"/>
      <c r="C32" s="27"/>
      <c r="D32" s="23">
        <f>SUM(D12:D31)</f>
        <v>38471429</v>
      </c>
      <c r="E32" s="22">
        <f>SUM(E12:E31)</f>
        <v>35542079.24</v>
      </c>
      <c r="F32" s="22">
        <f>SUM(F12:F31)</f>
        <v>35542079.24</v>
      </c>
    </row>
    <row r="34" spans="2:3" ht="12.75">
      <c r="B34" s="24" t="s">
        <v>49</v>
      </c>
      <c r="C34" s="24"/>
    </row>
  </sheetData>
  <mergeCells count="7">
    <mergeCell ref="B34:C34"/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2008-11-06T13:18:41Z</cp:lastPrinted>
  <dcterms:created xsi:type="dcterms:W3CDTF">2006-02-10T12:54:26Z</dcterms:created>
  <dcterms:modified xsi:type="dcterms:W3CDTF">2009-01-02T12:56:11Z</dcterms:modified>
  <cp:category/>
  <cp:version/>
  <cp:contentType/>
  <cp:contentStatus/>
</cp:coreProperties>
</file>