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<sst xmlns="http://schemas.openxmlformats.org/spreadsheetml/2006/main" count="116" uniqueCount="54">
  <si>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</si>
  <si>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</si>
  <si>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</si>
  <si>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</si>
  <si>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</si>
  <si>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</si>
  <si>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</si>
  <si>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</si>
  <si>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</si>
  <si>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</si>
  <si>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</si>
  <si>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</si>
  <si>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</si>
  <si>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</si>
  <si>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</si>
  <si>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</si>
  <si>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</si>
  <si>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</si>
  <si>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</si>
  <si>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</si>
  <si>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</si>
  <si>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</si>
  <si>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</si>
  <si>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</si>
  <si>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</si>
  <si>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</si>
  <si>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</si>
  <si>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</si>
  <si>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</si>
  <si>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</si>
  <si>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</si>
  <si>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</si>
  <si>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</si>
  <si>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</si>
  <si>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</si>
  <si>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</si>
  <si>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</si>
  <si>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</si>
  <si>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</si>
  <si>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</si>
  <si>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</si>
  <si>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</si>
  <si>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</si>
  <si>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</si>
  <si>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</si>
  <si>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</si>
  <si>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</si>
  <si>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</si>
  <si>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</si>
  <si>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</si>
  <si>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</si>
  <si>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do Uchwały Nr 138/09</t>
  </si>
  <si>
    <t xml:space="preserve">                          Zarządu Powiatu w Nidzicy</t>
  </si>
  <si>
    <t xml:space="preserve">                          z dnia 19.05.2009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</si>
</sst>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0">
      <selection activeCell="F40" sqref="F40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51</v>
      </c>
      <c r="E2" s="44"/>
      <c r="F2" s="39"/>
    </row>
    <row r="3" spans="4:6" ht="12.75">
      <c r="D3" s="44" t="s">
        <v>52</v>
      </c>
      <c r="E3" s="44"/>
      <c r="F3" s="39"/>
    </row>
    <row r="4" spans="4:6" ht="12.75">
      <c r="D4" s="44" t="s">
        <v>53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7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  <c r="F12" s="26">
        <v>15000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70000</v>
      </c>
      <c r="F13" s="27">
        <v>70000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12456818</v>
      </c>
      <c r="F14" s="27">
        <v>12456818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301388</v>
      </c>
      <c r="F16" s="27">
        <v>301388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913972</v>
      </c>
      <c r="F17" s="28">
        <v>913972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3453000</v>
      </c>
      <c r="F18" s="28">
        <v>3471000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2889154</v>
      </c>
      <c r="F20" s="28">
        <v>2889154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20872975</v>
      </c>
      <c r="F22" s="27">
        <v>20872975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514110.21</v>
      </c>
      <c r="F23" s="27">
        <v>514110.21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725346</v>
      </c>
      <c r="F24" s="27">
        <v>725346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1121341</v>
      </c>
      <c r="F25" s="27">
        <v>1121341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348363.07</v>
      </c>
      <c r="F28" s="28">
        <v>348363.07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43696467.28</v>
      </c>
      <c r="F33" s="34">
        <f>SUM(F12:F32)</f>
        <v>43714467.28</v>
      </c>
    </row>
    <row r="34" spans="2:6" ht="12.75">
      <c r="B34" s="47" t="s">
        <v>49</v>
      </c>
      <c r="C34" s="48"/>
      <c r="D34" s="37">
        <v>31336612.26</v>
      </c>
      <c r="E34" s="35">
        <v>31004649.28</v>
      </c>
      <c r="F34" s="35">
        <v>31004649.28</v>
      </c>
    </row>
    <row r="35" spans="2:6" ht="13.5" thickBot="1">
      <c r="B35" s="45" t="s">
        <v>50</v>
      </c>
      <c r="C35" s="46"/>
      <c r="D35" s="38">
        <v>13646468</v>
      </c>
      <c r="E35" s="36">
        <v>12691818</v>
      </c>
      <c r="F35" s="36">
        <v>12709818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2009-01-20T07:26:16Z</cp:lastPrinted>
  <dcterms:created xsi:type="dcterms:W3CDTF">2006-02-10T12:54:26Z</dcterms:created>
  <dcterms:modified xsi:type="dcterms:W3CDTF">2009-05-20T09:52:19Z</dcterms:modified>
  <cp:category/>
  <cp:version/>
  <cp:contentType/>
  <cp:contentStatus/>
</cp:coreProperties>
</file>