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<sst xmlns="http://schemas.openxmlformats.org/spreadsheetml/2006/main" count="31" uniqueCount="31">
  <si>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</si>
  <si>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</si>
  <si>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w złotych</t>
  </si>
  <si>
    <t>Nazwa zadania</t>
  </si>
  <si>
    <t>Kwota dotacji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</si>
  <si>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</si>
  <si>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</si>
  <si>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</si>
  <si>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</si>
  <si>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Rehabilitacja zawodowa i społeczna osób niepełnosprawnych</t>
  </si>
  <si>
    <t>Kultura, ochrona dóbr kutury i tradycji</t>
  </si>
  <si>
    <t>Upowszechnianie kultury fizycznej, sportu i rekreacji</t>
  </si>
  <si>
    <t>Działania na rzecz osób niepełnosprawnych</t>
  </si>
  <si>
    <t>Ratownictwo i ochrona życia</t>
  </si>
  <si>
    <t>Nauka, edukacja, oświata i wychowanie</t>
  </si>
  <si>
    <t>Ochrona i promocja zdrowia</t>
  </si>
  <si>
    <t>Dotacje celowe na zadania własne powiatu realizowane przez podmioty należące
i nienależące do sektora finansów publicznych w 2007 r.</t>
  </si>
  <si>
    <t>Placówki opiekuńczo-wychowawcze- dofinansowanie</t>
  </si>
  <si>
    <t>działalności świetlicy terapeutycznej</t>
  </si>
  <si>
    <t>Domu pomocy społecznej-dofinansowanie działalności</t>
  </si>
  <si>
    <t>domu pomocy społecznej</t>
  </si>
  <si>
    <t>Ośrodki wsparcia-finansowanie wydatków związanych</t>
  </si>
  <si>
    <t xml:space="preserve">z utworzeniem w powiatowych ośrodkach wsparcia dla </t>
  </si>
  <si>
    <t xml:space="preserve">osób z zaburzeniami psychicznymi oraz związanych </t>
  </si>
  <si>
    <t>z utrzymaniem tych miejsc</t>
  </si>
  <si>
    <t>Sporz. Renata Mróz</t>
  </si>
  <si>
    <t>Specjalistyczne wsparcie dzieci z zaburzeniami zacho</t>
  </si>
  <si>
    <t>wania oraz ich rodziców w srodowisku lokalnym,</t>
  </si>
  <si>
    <t>Załącznik nr 7</t>
  </si>
  <si>
    <t>do uchwały Zarzadu Powiatu nr  66/2007</t>
  </si>
  <si>
    <t>z dnia  10.12.2007r.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</si>
</sst>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9.625" style="0" customWidth="1"/>
    <col min="5" max="5" width="45.875" style="0" customWidth="1"/>
    <col min="6" max="6" width="19.625" style="0" customWidth="1"/>
  </cols>
  <sheetData>
    <row r="1" spans="5:6" ht="12.75">
      <c r="E1" s="24" t="s">
        <v>28</v>
      </c>
      <c r="F1" s="24"/>
    </row>
    <row r="2" spans="5:6" ht="12.75">
      <c r="E2" s="24" t="s">
        <v>29</v>
      </c>
      <c r="F2" s="24"/>
    </row>
    <row r="3" spans="5:6" ht="12.75">
      <c r="E3" s="24" t="s">
        <v>30</v>
      </c>
      <c r="F3" s="24"/>
    </row>
    <row r="4" spans="1:6" ht="48.75" customHeight="1">
      <c r="A4" s="20" t="s">
        <v>16</v>
      </c>
      <c r="B4" s="20"/>
      <c r="C4" s="20"/>
      <c r="D4" s="20"/>
      <c r="E4" s="20"/>
      <c r="F4" s="20"/>
    </row>
    <row r="5" spans="5:6" ht="19.5" customHeight="1">
      <c r="E5" s="1"/>
      <c r="F5" s="2" t="s">
        <v>2</v>
      </c>
    </row>
    <row r="6" spans="1:6" ht="19.5" customHeight="1">
      <c r="A6" s="3" t="s">
        <v>5</v>
      </c>
      <c r="B6" s="3" t="s">
        <v>0</v>
      </c>
      <c r="C6" s="3" t="s">
        <v>1</v>
      </c>
      <c r="D6" s="3" t="s">
        <v>7</v>
      </c>
      <c r="E6" s="3" t="s">
        <v>3</v>
      </c>
      <c r="F6" s="3" t="s">
        <v>4</v>
      </c>
    </row>
    <row r="7" spans="1:6" s="5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21.75" customHeight="1">
      <c r="A8" s="9">
        <v>1</v>
      </c>
      <c r="B8" s="9">
        <v>921</v>
      </c>
      <c r="C8" s="9">
        <v>92105</v>
      </c>
      <c r="D8" s="9">
        <v>2830</v>
      </c>
      <c r="E8" s="9" t="s">
        <v>10</v>
      </c>
      <c r="F8" s="15">
        <v>9000</v>
      </c>
    </row>
    <row r="9" spans="1:6" ht="21.75" customHeight="1">
      <c r="A9" s="9">
        <v>2</v>
      </c>
      <c r="B9" s="9">
        <v>926</v>
      </c>
      <c r="C9" s="9">
        <v>92605</v>
      </c>
      <c r="D9" s="9">
        <v>2830</v>
      </c>
      <c r="E9" s="9" t="s">
        <v>11</v>
      </c>
      <c r="F9" s="15">
        <v>7600</v>
      </c>
    </row>
    <row r="10" spans="1:6" ht="21.75" customHeight="1">
      <c r="A10" s="9">
        <v>3</v>
      </c>
      <c r="B10" s="9">
        <v>853</v>
      </c>
      <c r="C10" s="9">
        <v>85395</v>
      </c>
      <c r="D10" s="9">
        <v>2830</v>
      </c>
      <c r="E10" s="9" t="s">
        <v>12</v>
      </c>
      <c r="F10" s="15">
        <v>2500</v>
      </c>
    </row>
    <row r="11" spans="1:6" ht="21.75" customHeight="1">
      <c r="A11" s="9">
        <v>4</v>
      </c>
      <c r="B11" s="9">
        <v>851</v>
      </c>
      <c r="C11" s="9">
        <v>85195</v>
      </c>
      <c r="D11" s="9">
        <v>2830</v>
      </c>
      <c r="E11" s="9" t="s">
        <v>13</v>
      </c>
      <c r="F11" s="15">
        <v>3500</v>
      </c>
    </row>
    <row r="12" spans="1:6" ht="21.75" customHeight="1">
      <c r="A12" s="9">
        <v>5</v>
      </c>
      <c r="B12" s="9">
        <v>801</v>
      </c>
      <c r="C12" s="9">
        <v>80195</v>
      </c>
      <c r="D12" s="9">
        <v>2830</v>
      </c>
      <c r="E12" s="9" t="s">
        <v>14</v>
      </c>
      <c r="F12" s="15">
        <v>10000</v>
      </c>
    </row>
    <row r="13" spans="1:6" ht="23.25" customHeight="1">
      <c r="A13" s="9">
        <v>6</v>
      </c>
      <c r="B13" s="9">
        <v>851</v>
      </c>
      <c r="C13" s="9">
        <v>85195</v>
      </c>
      <c r="D13" s="9">
        <v>2830</v>
      </c>
      <c r="E13" s="9" t="s">
        <v>15</v>
      </c>
      <c r="F13" s="15">
        <v>2000</v>
      </c>
    </row>
    <row r="14" spans="1:6" ht="21.75" customHeight="1">
      <c r="A14" s="10">
        <v>7</v>
      </c>
      <c r="B14" s="16">
        <v>852</v>
      </c>
      <c r="C14" s="16">
        <v>85201</v>
      </c>
      <c r="D14" s="16">
        <v>2820</v>
      </c>
      <c r="E14" s="10" t="s">
        <v>17</v>
      </c>
      <c r="F14" s="17">
        <v>198290</v>
      </c>
    </row>
    <row r="15" spans="1:6" ht="16.5" customHeight="1">
      <c r="A15" s="11"/>
      <c r="B15" s="18"/>
      <c r="C15" s="18"/>
      <c r="D15" s="18"/>
      <c r="E15" s="11" t="s">
        <v>18</v>
      </c>
      <c r="F15" s="14"/>
    </row>
    <row r="16" spans="1:6" ht="20.25" customHeight="1">
      <c r="A16" s="10">
        <v>8</v>
      </c>
      <c r="B16" s="16">
        <v>852</v>
      </c>
      <c r="C16" s="16">
        <v>85202</v>
      </c>
      <c r="D16" s="16">
        <v>2820</v>
      </c>
      <c r="E16" s="10" t="s">
        <v>19</v>
      </c>
      <c r="F16" s="17">
        <v>444248</v>
      </c>
    </row>
    <row r="17" spans="1:6" ht="16.5" customHeight="1">
      <c r="A17" s="11"/>
      <c r="B17" s="18"/>
      <c r="C17" s="18"/>
      <c r="D17" s="18"/>
      <c r="E17" s="11" t="s">
        <v>20</v>
      </c>
      <c r="F17" s="14"/>
    </row>
    <row r="18" spans="1:6" ht="21.75" customHeight="1">
      <c r="A18" s="8">
        <v>9</v>
      </c>
      <c r="B18" s="13">
        <v>852</v>
      </c>
      <c r="C18" s="13">
        <v>85203</v>
      </c>
      <c r="D18" s="13">
        <v>2820</v>
      </c>
      <c r="E18" s="8" t="s">
        <v>21</v>
      </c>
      <c r="F18" s="12">
        <v>399215</v>
      </c>
    </row>
    <row r="19" spans="1:6" ht="22.5" customHeight="1">
      <c r="A19" s="8"/>
      <c r="B19" s="13"/>
      <c r="C19" s="13"/>
      <c r="D19" s="13"/>
      <c r="E19" s="8" t="s">
        <v>22</v>
      </c>
      <c r="F19" s="12"/>
    </row>
    <row r="20" spans="1:6" ht="20.25" customHeight="1">
      <c r="A20" s="8"/>
      <c r="B20" s="13"/>
      <c r="C20" s="13"/>
      <c r="D20" s="13"/>
      <c r="E20" s="8" t="s">
        <v>23</v>
      </c>
      <c r="F20" s="12"/>
    </row>
    <row r="21" spans="1:6" ht="18.75" customHeight="1">
      <c r="A21" s="11"/>
      <c r="B21" s="18"/>
      <c r="C21" s="18"/>
      <c r="D21" s="18"/>
      <c r="E21" s="11" t="s">
        <v>24</v>
      </c>
      <c r="F21" s="14"/>
    </row>
    <row r="22" spans="1:6" ht="18.75" customHeight="1">
      <c r="A22" s="10">
        <v>10</v>
      </c>
      <c r="B22" s="16">
        <v>852</v>
      </c>
      <c r="C22" s="16">
        <v>85295</v>
      </c>
      <c r="D22" s="16">
        <v>2820</v>
      </c>
      <c r="E22" s="10" t="s">
        <v>26</v>
      </c>
      <c r="F22" s="17">
        <v>12922</v>
      </c>
    </row>
    <row r="23" spans="1:6" ht="18.75" customHeight="1">
      <c r="A23" s="11"/>
      <c r="B23" s="18"/>
      <c r="C23" s="18"/>
      <c r="D23" s="18"/>
      <c r="E23" s="11" t="s">
        <v>27</v>
      </c>
      <c r="F23" s="14"/>
    </row>
    <row r="24" spans="1:6" ht="18.75" customHeight="1">
      <c r="A24" s="11">
        <v>11</v>
      </c>
      <c r="B24" s="18">
        <v>853</v>
      </c>
      <c r="C24" s="18">
        <v>85311</v>
      </c>
      <c r="D24" s="18">
        <v>2820</v>
      </c>
      <c r="E24" s="11" t="s">
        <v>9</v>
      </c>
      <c r="F24" s="14">
        <v>38830</v>
      </c>
    </row>
    <row r="25" spans="1:6" ht="30" customHeight="1">
      <c r="A25" s="21" t="s">
        <v>6</v>
      </c>
      <c r="B25" s="22"/>
      <c r="C25" s="22"/>
      <c r="D25" s="22"/>
      <c r="E25" s="23"/>
      <c r="F25" s="7">
        <f>SUM(F8:F24)</f>
        <v>1128105</v>
      </c>
    </row>
    <row r="27" spans="2:4" ht="12.75">
      <c r="B27" s="19" t="s">
        <v>25</v>
      </c>
      <c r="C27" s="19"/>
      <c r="D27" s="19"/>
    </row>
    <row r="28" ht="14.25">
      <c r="A28" s="6" t="s">
        <v>8</v>
      </c>
    </row>
  </sheetData>
  <mergeCells count="6">
    <mergeCell ref="B27:D27"/>
    <mergeCell ref="A4:F4"/>
    <mergeCell ref="A25:E25"/>
    <mergeCell ref="E1:F1"/>
    <mergeCell ref="E2:F2"/>
    <mergeCell ref="E3:F3"/>
  </mergeCells>
  <printOptions horizontalCentered="1"/>
  <pageMargins left="0.3937007874015748" right="0.3937007874015748" top="0.66929133858267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Skarbnik-SPN</cp:lastModifiedBy>
  <cp:lastPrinted>2007-09-18T08:57:37Z</cp:lastPrinted>
  <dcterms:created xsi:type="dcterms:W3CDTF">1998-12-09T13:02:10Z</dcterms:created>
  <dcterms:modified xsi:type="dcterms:W3CDTF">2007-12-13T12:59:34Z</dcterms:modified>
  <cp:category/>
  <cp:version/>
  <cp:contentType/>
  <cp:contentStatus/>
</cp:coreProperties>
</file>