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<sst xmlns="http://schemas.openxmlformats.org/spreadsheetml/2006/main" count="61" uniqueCount="54">
  <si>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</si>
  <si>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</si>
  <si>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</si>
  <si>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</si>
  <si>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</si>
  <si>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</si>
  <si>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</si>
  <si>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</si>
  <si>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</si>
  <si>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</si>
  <si>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</si>
  <si>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</si>
  <si>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</si>
  <si>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</si>
  <si>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</si>
  <si>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</si>
  <si>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</si>
  <si>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</si>
  <si>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</si>
  <si>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</si>
  <si>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</si>
  <si>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</si>
  <si>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</si>
  <si>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</si>
  <si>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</si>
  <si>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</si>
  <si>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</si>
  <si>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</si>
  <si>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</si>
  <si>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</si>
  <si>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</si>
  <si>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</si>
  <si>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</si>
  <si>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</si>
  <si>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</si>
  <si>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</si>
  <si>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</si>
  <si>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</si>
  <si>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</si>
  <si>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</si>
  <si>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</si>
  <si>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</si>
  <si>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</si>
  <si>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</si>
  <si>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</si>
  <si>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ZESTAWIENIE WYDATKÓW DO BUDŻETU POWIATU W 2008 ROKU</t>
  </si>
  <si>
    <t>14.</t>
  </si>
  <si>
    <t>Turystyka</t>
  </si>
  <si>
    <t>17.</t>
  </si>
  <si>
    <t>Sporz.Renata Mróz</t>
  </si>
  <si>
    <t xml:space="preserve">                   Załącznik nr 4</t>
  </si>
  <si>
    <t xml:space="preserve">    Rady Powiatu w Nidzicy</t>
  </si>
  <si>
    <t xml:space="preserve">                   do Uchwały Nr XIX/117/08</t>
  </si>
  <si>
    <t xml:space="preserve">                    z dnia 29.08.2008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</si>
</sst>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0" fillId="0" borderId="15" xfId="42" applyNumberFormat="1" applyFont="1" applyBorder="1" applyAlignment="1">
      <alignment horizontal="center"/>
    </xf>
    <xf numFmtId="166" fontId="0" fillId="0" borderId="16" xfId="42" applyNumberFormat="1" applyFont="1" applyBorder="1" applyAlignment="1">
      <alignment horizontal="center"/>
    </xf>
    <xf numFmtId="166" fontId="0" fillId="0" borderId="17" xfId="42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3" fillId="33" borderId="18" xfId="42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166" fontId="0" fillId="0" borderId="19" xfId="42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166" fontId="0" fillId="0" borderId="20" xfId="42" applyNumberFormat="1" applyFont="1" applyBorder="1" applyAlignment="1">
      <alignment horizontal="center"/>
    </xf>
    <xf numFmtId="166" fontId="3" fillId="33" borderId="14" xfId="42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8.28125" style="0" customWidth="1"/>
    <col min="4" max="4" width="13.8515625" style="0" customWidth="1"/>
    <col min="5" max="5" width="15.28125" style="0" customWidth="1"/>
    <col min="6" max="6" width="14.00390625" style="0" customWidth="1"/>
  </cols>
  <sheetData>
    <row r="1" spans="5:6" ht="12.75">
      <c r="E1" s="27" t="s">
        <v>50</v>
      </c>
      <c r="F1" s="27"/>
    </row>
    <row r="2" spans="5:6" ht="12.75">
      <c r="E2" s="27" t="s">
        <v>52</v>
      </c>
      <c r="F2" s="27"/>
    </row>
    <row r="3" spans="5:6" ht="12.75">
      <c r="E3" s="27" t="s">
        <v>51</v>
      </c>
      <c r="F3" s="27"/>
    </row>
    <row r="4" spans="5:6" ht="12.75">
      <c r="E4" s="27" t="s">
        <v>53</v>
      </c>
      <c r="F4" s="27"/>
    </row>
    <row r="6" spans="1:6" ht="12.75">
      <c r="A6" s="28" t="s">
        <v>45</v>
      </c>
      <c r="B6" s="28"/>
      <c r="C6" s="28"/>
      <c r="D6" s="28"/>
      <c r="E6" s="28"/>
      <c r="F6" s="28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33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2">
        <v>5000</v>
      </c>
      <c r="E12" s="12">
        <v>5000</v>
      </c>
      <c r="F12" s="12">
        <v>5000</v>
      </c>
    </row>
    <row r="13" spans="1:6" ht="12.75">
      <c r="A13" s="7" t="s">
        <v>30</v>
      </c>
      <c r="B13" s="7" t="s">
        <v>11</v>
      </c>
      <c r="C13" s="10" t="s">
        <v>12</v>
      </c>
      <c r="D13" s="13">
        <v>107000</v>
      </c>
      <c r="E13" s="13">
        <v>107000</v>
      </c>
      <c r="F13" s="13">
        <v>107000</v>
      </c>
    </row>
    <row r="14" spans="1:6" ht="12.75">
      <c r="A14" s="7" t="s">
        <v>31</v>
      </c>
      <c r="B14" s="7">
        <v>600</v>
      </c>
      <c r="C14" s="10" t="s">
        <v>13</v>
      </c>
      <c r="D14" s="13">
        <v>11260370</v>
      </c>
      <c r="E14" s="13">
        <v>5052937</v>
      </c>
      <c r="F14" s="13">
        <v>5012577</v>
      </c>
    </row>
    <row r="15" spans="1:6" ht="12.75">
      <c r="A15" s="7" t="s">
        <v>32</v>
      </c>
      <c r="B15" s="7">
        <v>630</v>
      </c>
      <c r="C15" s="10" t="s">
        <v>47</v>
      </c>
      <c r="D15" s="13"/>
      <c r="E15" s="13">
        <v>300</v>
      </c>
      <c r="F15" s="13">
        <v>300</v>
      </c>
    </row>
    <row r="16" spans="1:6" ht="12.75">
      <c r="A16" s="7" t="s">
        <v>33</v>
      </c>
      <c r="B16" s="7">
        <v>700</v>
      </c>
      <c r="C16" s="10" t="s">
        <v>14</v>
      </c>
      <c r="D16" s="13">
        <v>30000</v>
      </c>
      <c r="E16" s="13">
        <v>30000</v>
      </c>
      <c r="F16" s="13">
        <v>30000</v>
      </c>
    </row>
    <row r="17" spans="1:6" ht="12.75">
      <c r="A17" s="7" t="s">
        <v>34</v>
      </c>
      <c r="B17" s="7">
        <v>710</v>
      </c>
      <c r="C17" s="10" t="s">
        <v>15</v>
      </c>
      <c r="D17" s="13">
        <v>272397</v>
      </c>
      <c r="E17" s="13">
        <v>272397</v>
      </c>
      <c r="F17" s="13">
        <v>276729</v>
      </c>
    </row>
    <row r="18" spans="1:6" ht="12.75">
      <c r="A18" s="7" t="s">
        <v>35</v>
      </c>
      <c r="B18" s="7">
        <v>750</v>
      </c>
      <c r="C18" s="10" t="s">
        <v>16</v>
      </c>
      <c r="D18" s="13">
        <v>3272023</v>
      </c>
      <c r="E18" s="13">
        <v>3618413</v>
      </c>
      <c r="F18" s="13">
        <v>3628413</v>
      </c>
    </row>
    <row r="19" spans="1:6" ht="12.75">
      <c r="A19" s="17" t="s">
        <v>36</v>
      </c>
      <c r="B19" s="17">
        <v>754</v>
      </c>
      <c r="C19" s="18" t="s">
        <v>17</v>
      </c>
      <c r="D19" s="19">
        <v>2923248</v>
      </c>
      <c r="E19" s="19">
        <v>3937610</v>
      </c>
      <c r="F19" s="19">
        <v>3937610</v>
      </c>
    </row>
    <row r="20" spans="1:6" ht="12.75">
      <c r="A20" s="20"/>
      <c r="B20" s="20"/>
      <c r="C20" s="21" t="s">
        <v>18</v>
      </c>
      <c r="D20" s="22"/>
      <c r="E20" s="22"/>
      <c r="F20" s="22"/>
    </row>
    <row r="21" spans="1:6" ht="12.75">
      <c r="A21" s="7" t="s">
        <v>37</v>
      </c>
      <c r="B21" s="7">
        <v>757</v>
      </c>
      <c r="C21" s="10" t="s">
        <v>19</v>
      </c>
      <c r="D21" s="13">
        <v>753143</v>
      </c>
      <c r="E21" s="13">
        <v>753143</v>
      </c>
      <c r="F21" s="13">
        <v>753143</v>
      </c>
    </row>
    <row r="22" spans="1:6" ht="12.75">
      <c r="A22" s="7" t="s">
        <v>38</v>
      </c>
      <c r="B22" s="7">
        <v>758</v>
      </c>
      <c r="C22" s="10" t="s">
        <v>20</v>
      </c>
      <c r="D22" s="13">
        <v>361677</v>
      </c>
      <c r="E22" s="13">
        <v>11677</v>
      </c>
      <c r="F22" s="13">
        <v>11677</v>
      </c>
    </row>
    <row r="23" spans="1:6" ht="12.75">
      <c r="A23" s="7" t="s">
        <v>39</v>
      </c>
      <c r="B23" s="7">
        <v>801</v>
      </c>
      <c r="C23" s="10" t="s">
        <v>21</v>
      </c>
      <c r="D23" s="13">
        <v>11760885</v>
      </c>
      <c r="E23" s="13">
        <v>12862755</v>
      </c>
      <c r="F23" s="13">
        <v>13073995</v>
      </c>
    </row>
    <row r="24" spans="1:6" ht="12.75">
      <c r="A24" s="7" t="s">
        <v>40</v>
      </c>
      <c r="B24" s="7">
        <v>851</v>
      </c>
      <c r="C24" s="10" t="s">
        <v>22</v>
      </c>
      <c r="D24" s="13">
        <v>889272</v>
      </c>
      <c r="E24" s="13">
        <v>996476</v>
      </c>
      <c r="F24" s="13">
        <v>1036476</v>
      </c>
    </row>
    <row r="25" spans="1:6" ht="12.75">
      <c r="A25" s="7" t="s">
        <v>41</v>
      </c>
      <c r="B25" s="7">
        <v>852</v>
      </c>
      <c r="C25" s="10" t="s">
        <v>23</v>
      </c>
      <c r="D25" s="13">
        <v>2748947</v>
      </c>
      <c r="E25" s="13">
        <v>2871467</v>
      </c>
      <c r="F25" s="13">
        <v>2877376</v>
      </c>
    </row>
    <row r="26" spans="1:6" ht="12.75">
      <c r="A26" s="17" t="s">
        <v>46</v>
      </c>
      <c r="B26" s="17">
        <v>853</v>
      </c>
      <c r="C26" s="18" t="s">
        <v>24</v>
      </c>
      <c r="D26" s="19">
        <v>1108231</v>
      </c>
      <c r="E26" s="19">
        <v>1243929</v>
      </c>
      <c r="F26" s="19">
        <v>1243929</v>
      </c>
    </row>
    <row r="27" spans="1:6" ht="12.75">
      <c r="A27" s="20"/>
      <c r="B27" s="20"/>
      <c r="C27" s="21" t="s">
        <v>25</v>
      </c>
      <c r="D27" s="22"/>
      <c r="E27" s="22"/>
      <c r="F27" s="22"/>
    </row>
    <row r="28" spans="1:6" ht="12.75">
      <c r="A28" s="7" t="s">
        <v>42</v>
      </c>
      <c r="B28" s="7">
        <v>854</v>
      </c>
      <c r="C28" s="10" t="s">
        <v>26</v>
      </c>
      <c r="D28" s="13">
        <v>2941236</v>
      </c>
      <c r="E28" s="13">
        <v>2888993</v>
      </c>
      <c r="F28" s="13">
        <v>2888993</v>
      </c>
    </row>
    <row r="29" spans="1:6" ht="12.75">
      <c r="A29" s="17" t="s">
        <v>43</v>
      </c>
      <c r="B29" s="17">
        <v>921</v>
      </c>
      <c r="C29" s="18" t="s">
        <v>27</v>
      </c>
      <c r="D29" s="19">
        <v>11000</v>
      </c>
      <c r="E29" s="19">
        <v>12000</v>
      </c>
      <c r="F29" s="19">
        <v>12000</v>
      </c>
    </row>
    <row r="30" spans="1:6" ht="12.75">
      <c r="A30" s="20"/>
      <c r="B30" s="20"/>
      <c r="C30" s="21" t="s">
        <v>28</v>
      </c>
      <c r="D30" s="22"/>
      <c r="E30" s="22"/>
      <c r="F30" s="22"/>
    </row>
    <row r="31" spans="1:6" ht="13.5" thickBot="1">
      <c r="A31" s="8" t="s">
        <v>48</v>
      </c>
      <c r="B31" s="8">
        <v>926</v>
      </c>
      <c r="C31" s="11" t="s">
        <v>29</v>
      </c>
      <c r="D31" s="14">
        <v>27000</v>
      </c>
      <c r="E31" s="14">
        <v>27000</v>
      </c>
      <c r="F31" s="14">
        <v>27000</v>
      </c>
    </row>
    <row r="32" spans="1:6" s="15" customFormat="1" ht="15.75" thickBot="1">
      <c r="A32" s="24" t="s">
        <v>44</v>
      </c>
      <c r="B32" s="25"/>
      <c r="C32" s="26"/>
      <c r="D32" s="23">
        <f>SUM(D12:D31)</f>
        <v>38471429</v>
      </c>
      <c r="E32" s="16">
        <f>SUM(E12:E31)</f>
        <v>34691097</v>
      </c>
      <c r="F32" s="16">
        <f>SUM(F12:F31)</f>
        <v>34922218</v>
      </c>
    </row>
    <row r="34" ht="12.75">
      <c r="C34" t="s">
        <v>49</v>
      </c>
    </row>
  </sheetData>
  <sheetProtection/>
  <mergeCells count="6">
    <mergeCell ref="A32:C32"/>
    <mergeCell ref="E1:F1"/>
    <mergeCell ref="E2:F2"/>
    <mergeCell ref="E4:F4"/>
    <mergeCell ref="A6:F6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2008-08-19T08:54:02Z</cp:lastPrinted>
  <dcterms:created xsi:type="dcterms:W3CDTF">2006-02-10T12:54:26Z</dcterms:created>
  <dcterms:modified xsi:type="dcterms:W3CDTF">2008-11-20T09:08:16Z</dcterms:modified>
  <cp:category/>
  <cp:version/>
  <cp:contentType/>
  <cp:contentStatus/>
</cp:coreProperties>
</file>